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SYSTEM REALIZACJI RPO WZ 2014-2020\200_System realizacji RPO WZ 2014-2020_rejestr_zasady_25072022\2022 SYSTEM REALIZACJI RPO WZ\"/>
    </mc:Choice>
  </mc:AlternateContent>
  <xr:revisionPtr revIDLastSave="0" documentId="13_ncr:1_{EA5F33D1-8049-4351-A33B-1BAE6FF434C2}" xr6:coauthVersionLast="36" xr6:coauthVersionMax="36" xr10:uidLastSave="{00000000-0000-0000-0000-000000000000}"/>
  <bookViews>
    <workbookView xWindow="-15" yWindow="-15" windowWidth="2325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<sst xmlns="http://schemas.openxmlformats.org/spreadsheetml/2006/main" count="1285" uniqueCount="714">
  <si>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</si>
  <si>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</si>
  <si>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</si>
  <si>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</si>
  <si>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</si>
  <si>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</si>
  <si>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</si>
  <si>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</si>
  <si>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</si>
  <si>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</si>
  <si>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</si>
  <si>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</si>
  <si>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</si>
  <si>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</si>
  <si>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</si>
  <si>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</si>
  <si>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</si>
  <si>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</si>
  <si>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</si>
  <si>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</si>
  <si>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</si>
  <si>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</si>
  <si>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</si>
  <si>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</si>
  <si>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</si>
  <si>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</si>
  <si>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</si>
  <si>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</si>
  <si>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</si>
  <si>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</si>
  <si>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</si>
  <si>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</si>
  <si>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</si>
  <si>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</si>
  <si>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</si>
  <si>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</si>
  <si>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</si>
  <si>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</si>
  <si>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</si>
  <si>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</si>
  <si>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</si>
  <si>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</si>
  <si>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</si>
  <si>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</si>
  <si>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</si>
  <si>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</si>
  <si>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</si>
  <si>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</si>
  <si>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</si>
  <si>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</si>
  <si>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</si>
  <si>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</si>
  <si>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</si>
  <si>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</si>
  <si>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</si>
  <si>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</si>
  <si>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</si>
  <si>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</si>
  <si>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</si>
  <si>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</si>
  <si>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</si>
  <si>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</si>
  <si>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</si>
  <si>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</si>
  <si>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</si>
  <si>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</si>
  <si>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</si>
  <si>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</si>
  <si>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</si>
  <si>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</si>
  <si>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</si>
  <si>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</si>
  <si>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</si>
  <si>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</si>
  <si>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</si>
  <si>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</si>
  <si>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</si>
  <si>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</si>
  <si>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</si>
  <si>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</si>
  <si>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</si>
  <si>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</si>
  <si>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</si>
  <si>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</si>
  <si>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</si>
  <si>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</si>
  <si>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</si>
  <si>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</si>
  <si>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</si>
  <si>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</si>
  <si>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</si>
  <si>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</si>
  <si>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</si>
  <si>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</si>
  <si>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</si>
  <si>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</si>
  <si>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</si>
  <si>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</si>
  <si>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</si>
  <si>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</si>
  <si>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</si>
  <si>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</si>
  <si>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</si>
  <si>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</si>
  <si>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</si>
  <si>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</si>
  <si>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</si>
  <si>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</si>
  <si>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</si>
  <si>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</si>
  <si>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</si>
  <si>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</si>
  <si>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</si>
  <si>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</si>
  <si>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</si>
  <si>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</si>
  <si>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</si>
  <si>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</si>
  <si>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</si>
  <si>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</si>
  <si>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</si>
  <si>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</si>
  <si>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</si>
  <si>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</si>
  <si>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</si>
  <si>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</si>
  <si>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</si>
  <si>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</si>
  <si>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</si>
  <si>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</si>
  <si>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</si>
  <si>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</si>
  <si>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</si>
  <si>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</si>
  <si>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</si>
  <si>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</si>
  <si>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</si>
  <si>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</si>
  <si>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</si>
  <si>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</si>
  <si>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</si>
  <si>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</si>
  <si>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</si>
  <si>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</si>
  <si>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</si>
  <si>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</si>
  <si>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</si>
  <si>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</si>
  <si>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</si>
  <si>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</si>
  <si>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</si>
  <si>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</si>
  <si>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</si>
  <si>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</si>
  <si>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</si>
  <si>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</si>
  <si>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</si>
  <si>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</si>
  <si>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</si>
  <si>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</si>
  <si>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</si>
  <si>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</si>
  <si>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</si>
  <si>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</si>
  <si>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</si>
  <si>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</si>
  <si>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</si>
  <si>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</si>
  <si>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</si>
  <si>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</si>
  <si>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</si>
  <si>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</si>
  <si>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</si>
  <si>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</si>
  <si>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</si>
  <si>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</si>
  <si>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</si>
  <si>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</si>
  <si>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</si>
  <si>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</si>
  <si>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</si>
  <si>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</si>
  <si>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</si>
  <si>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</si>
  <si>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</si>
  <si>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</si>
  <si>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</si>
  <si>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</si>
  <si>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</si>
  <si>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</si>
  <si>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</si>
  <si>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</si>
  <si>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</si>
  <si>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</si>
  <si>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</si>
  <si>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</si>
  <si>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</si>
  <si>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</si>
  <si>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</si>
  <si>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</si>
  <si>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</si>
  <si>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</si>
  <si>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</si>
  <si>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</si>
  <si>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</si>
  <si>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</si>
  <si>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</si>
  <si>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</si>
  <si>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</si>
  <si>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</si>
  <si>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</si>
  <si>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</si>
  <si>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</si>
  <si>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</si>
  <si>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</si>
  <si>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</si>
  <si>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</si>
  <si>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</si>
  <si>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</si>
  <si>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</si>
  <si>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</si>
  <si>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</si>
  <si>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</si>
  <si>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</si>
  <si>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</si>
  <si>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</si>
  <si>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</si>
  <si>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</si>
  <si>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</si>
  <si>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</si>
  <si>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</si>
  <si>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</si>
  <si>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</si>
  <si>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</si>
  <si>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</si>
  <si>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</si>
  <si>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</si>
  <si>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</si>
  <si>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</si>
  <si>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</si>
  <si>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</si>
  <si>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</si>
  <si>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</si>
  <si>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</si>
  <si>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</si>
  <si>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</si>
  <si>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</si>
  <si>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</si>
  <si>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</si>
  <si>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</si>
  <si>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</si>
  <si>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</si>
  <si>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</si>
  <si>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</si>
  <si>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</si>
  <si>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</si>
  <si>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</si>
  <si>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</si>
  <si>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</si>
  <si>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</si>
  <si>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</si>
  <si>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</si>
  <si>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</si>
  <si>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</si>
  <si>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</si>
  <si>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</si>
  <si>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</si>
  <si>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</si>
  <si>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</si>
  <si>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</si>
  <si>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</si>
  <si>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</si>
  <si>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</si>
  <si>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</si>
  <si>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</si>
  <si>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</si>
  <si>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</si>
  <si>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</si>
  <si>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</si>
  <si>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</si>
  <si>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</si>
  <si>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</si>
  <si>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</si>
  <si>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</si>
  <si>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</si>
  <si>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</si>
  <si>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</si>
  <si>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</si>
  <si>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</si>
  <si>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</si>
  <si>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</si>
  <si>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</si>
  <si>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</si>
  <si>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</si>
  <si>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</si>
  <si>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</si>
  <si>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</si>
  <si>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</si>
  <si>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</si>
  <si>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</si>
  <si>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</si>
  <si>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</si>
  <si>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</si>
  <si>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</si>
  <si>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</si>
  <si>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</si>
  <si>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</si>
  <si>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</si>
  <si>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</si>
  <si>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</si>
  <si>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</si>
  <si>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</si>
  <si>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</si>
  <si>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</si>
  <si>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</si>
  <si>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</si>
  <si>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</si>
  <si>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</si>
  <si>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</si>
  <si>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</si>
  <si>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</si>
  <si>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</si>
  <si>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</si>
  <si>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</si>
  <si>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</si>
  <si>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</si>
  <si>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</si>
  <si>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</si>
  <si>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</si>
  <si>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</si>
  <si>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</si>
  <si>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</si>
  <si>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</si>
  <si>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</si>
  <si>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</si>
  <si>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</si>
  <si>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</si>
  <si>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</si>
  <si>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</si>
  <si>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</si>
  <si>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</si>
  <si>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</si>
  <si>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</si>
  <si>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</si>
  <si>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</si>
  <si>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</si>
  <si>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</si>
  <si>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</si>
  <si>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</si>
  <si>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</si>
  <si>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</si>
  <si>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</si>
  <si>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</si>
  <si>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</si>
  <si>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</si>
  <si>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</si>
  <si>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</si>
  <si>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</si>
  <si>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</si>
  <si>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</si>
  <si>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</si>
  <si>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</si>
  <si>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</si>
  <si>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</si>
  <si>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</si>
  <si>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</si>
  <si>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</si>
  <si>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</si>
  <si>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</si>
  <si>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</si>
  <si>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</si>
  <si>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</si>
  <si>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</si>
  <si>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</si>
  <si>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</si>
  <si>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</si>
  <si>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</si>
  <si>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</si>
  <si>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</si>
  <si>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</si>
  <si>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</si>
  <si>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</si>
  <si>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</si>
  <si>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</si>
  <si>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</si>
  <si>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</si>
  <si>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</si>
  <si>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</si>
  <si>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</si>
  <si>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</si>
  <si>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</si>
  <si>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</si>
  <si>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</si>
  <si>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</si>
  <si>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</si>
  <si>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</si>
  <si>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</si>
  <si>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</si>
  <si>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</si>
  <si>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</si>
  <si>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</si>
  <si>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</si>
  <si>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</si>
  <si>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</si>
  <si>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</si>
  <si>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</si>
  <si>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</si>
  <si>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</si>
  <si>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</si>
  <si>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</si>
  <si>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</si>
  <si>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</si>
  <si>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</si>
  <si>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</si>
  <si>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</si>
  <si>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</si>
  <si>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</si>
  <si>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</si>
  <si>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</si>
  <si>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</si>
  <si>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</si>
  <si>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</si>
  <si>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</si>
  <si>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</si>
  <si>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</si>
  <si>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</si>
  <si>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</si>
  <si>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</si>
  <si>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</si>
  <si>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</si>
  <si>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</si>
  <si>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</si>
  <si>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</si>
  <si>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</si>
  <si>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</si>
  <si>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</si>
  <si>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</si>
  <si>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</si>
  <si>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</si>
  <si>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</si>
  <si>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</si>
  <si>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</si>
  <si>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</si>
  <si>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</si>
  <si>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</si>
  <si>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</si>
  <si>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</si>
  <si>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</si>
  <si>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</si>
  <si>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</si>
  <si>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</si>
  <si>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</si>
  <si>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</si>
  <si>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</si>
  <si>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</si>
  <si>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</si>
  <si>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</si>
  <si>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</si>
  <si>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</si>
  <si>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</si>
  <si>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</si>
  <si>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</si>
  <si>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</si>
  <si>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</si>
  <si>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</si>
  <si>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</si>
  <si>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</si>
  <si>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</si>
  <si>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</si>
  <si>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</si>
  <si>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</si>
  <si>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</si>
  <si>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</si>
  <si>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</si>
  <si>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</si>
  <si>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</si>
  <si>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</si>
  <si>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</si>
  <si>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</si>
  <si>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</si>
  <si>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</si>
  <si>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</si>
  <si>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</si>
  <si>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</si>
  <si>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</si>
  <si>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</si>
  <si>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</si>
  <si>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</si>
  <si>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</si>
  <si>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</si>
  <si>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</si>
  <si>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</si>
  <si>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</si>
  <si>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</si>
  <si>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</si>
  <si>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</si>
  <si>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</si>
  <si>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</si>
  <si>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</si>
  <si>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</si>
  <si>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</si>
  <si>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</si>
  <si>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</si>
  <si>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</si>
  <si>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</si>
  <si>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</si>
  <si>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</si>
  <si>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</si>
  <si>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</si>
  <si>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</si>
  <si>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</si>
  <si>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</si>
  <si>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</si>
  <si>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</si>
  <si>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</si>
  <si>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</si>
  <si>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</si>
  <si>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</si>
  <si>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</si>
  <si>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</si>
  <si>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</si>
  <si>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</si>
  <si>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</si>
  <si>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</si>
  <si>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</si>
  <si>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</si>
  <si>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</si>
  <si>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</si>
  <si>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</si>
  <si>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</si>
  <si>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</si>
  <si>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</si>
  <si>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</si>
  <si>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</si>
  <si>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</si>
  <si>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</si>
  <si>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</si>
  <si>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</si>
  <si>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</si>
  <si>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</si>
  <si>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</si>
  <si>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</si>
  <si>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</si>
  <si>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</si>
  <si>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</si>
  <si>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</si>
  <si>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</si>
  <si>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</si>
  <si>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</si>
  <si>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</si>
  <si>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</si>
  <si>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</si>
  <si>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</si>
  <si>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</si>
  <si>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</si>
  <si>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</si>
  <si>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</si>
  <si>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</si>
  <si>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</si>
  <si>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</si>
  <si>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</si>
  <si>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</si>
  <si>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</si>
  <si>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</si>
  <si>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</si>
  <si>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</si>
  <si>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</si>
  <si>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</si>
  <si>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</si>
  <si>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</si>
  <si>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</si>
  <si>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</si>
  <si>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</si>
  <si>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</si>
  <si>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</si>
  <si>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</si>
  <si>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</si>
  <si>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</si>
  <si>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</si>
  <si>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</si>
  <si>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</si>
  <si>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</si>
  <si>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</si>
  <si>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</si>
  <si>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</si>
  <si>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</si>
  <si>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</si>
  <si>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</si>
  <si>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</si>
  <si>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</si>
  <si>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</si>
  <si>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</si>
  <si>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</si>
  <si>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</si>
  <si>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</si>
  <si>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</si>
  <si>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</si>
  <si>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</si>
  <si>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</si>
  <si>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</si>
  <si>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</si>
  <si>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</si>
  <si>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</si>
  <si>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</si>
  <si>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</si>
  <si>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</si>
  <si>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</si>
  <si>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</si>
  <si>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</si>
  <si>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</si>
  <si>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</si>
  <si>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</si>
  <si>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</si>
  <si>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</si>
  <si>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</si>
  <si>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</si>
  <si>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</si>
  <si>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</si>
  <si>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</si>
  <si>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</si>
  <si>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</si>
  <si>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</si>
  <si>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</si>
  <si>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</si>
  <si>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</si>
  <si>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</si>
  <si>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</si>
  <si>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</si>
  <si>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</si>
  <si>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</si>
  <si>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</si>
  <si>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</si>
  <si>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</si>
  <si>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</si>
  <si>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</si>
  <si>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</si>
  <si>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</si>
  <si>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</si>
  <si>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</si>
  <si>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</si>
  <si>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</si>
  <si>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</si>
  <si>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</si>
  <si>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</si>
  <si>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</si>
  <si>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</si>
  <si>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</si>
  <si>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</si>
  <si>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</si>
  <si>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</si>
  <si>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</si>
  <si>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</si>
  <si>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</si>
  <si>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</si>
  <si>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</si>
  <si>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</si>
  <si>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</si>
  <si>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</si>
  <si>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</si>
  <si>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</si>
  <si>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</si>
  <si>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</si>
  <si>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</si>
  <si>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</si>
  <si>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</si>
  <si>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</si>
  <si>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</si>
  <si>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</si>
  <si>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</si>
  <si>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</si>
  <si>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</si>
  <si>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</si>
  <si>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</si>
  <si>
    <t>Instrukcja Wykonawcza WUP w Szczecinie wersja 6.0 -IP RPO WZ 2014-2020</t>
  </si>
  <si>
    <t>30.11.2021</t>
  </si>
  <si>
    <t>Szczegółowy Opis Osi Priorytetowych Regionalnego Programu Operacyjnego Województwa Zachodniopomorskiego 2014-2020 (wersja 60.0)</t>
  </si>
  <si>
    <t>60.0</t>
  </si>
  <si>
    <t>1743/21</t>
  </si>
  <si>
    <t>29.11.2021</t>
  </si>
  <si>
    <t>10.12.2021</t>
  </si>
  <si>
    <t xml:space="preserve">Zmiana we wrześniu 2018 (uchwała nr 1643/18)
Zmiana w grudniu 2018 (uchwała nr 2338/18)
Zmiana w dn. 30 grudniu 2019 (Uchwała nr 2218/19)                                                           Zmiana w dn. 21 kwietnia 2021 (Uchwała nr 477/21) </t>
  </si>
  <si>
    <t>Szczegółowy Opis Osi Priorytetowych Regionalnego Programu Operacyjnego Województwa Zachodniopomorskiego 2014-2020 (wersja 61.0)</t>
  </si>
  <si>
    <t>61.0</t>
  </si>
  <si>
    <t>1836/21</t>
  </si>
  <si>
    <t>21.12.2021</t>
  </si>
  <si>
    <t>21.12.2021/
22.12.2021</t>
  </si>
  <si>
    <t>Uchwała wchodzi w życie z dniem podjęcia przez Komisję Europejską decyzji przyjmującej
zmieniony Regionalny Program Operacyjny Województwa Zachodniopomorskiego 2014-2020 (tj. 22.12.2021),
z wyłączeniem realokacji środków finansowych w ramach Osi priorytetowej I Gospodarka, innowacje,
nowoczesne technologie, które wchodzą w życie z dniem podjęcia niniejszej uchwały. (tj. 21.12.2021)</t>
  </si>
  <si>
    <t>192.</t>
  </si>
  <si>
    <t>193.</t>
  </si>
  <si>
    <t>194.</t>
  </si>
  <si>
    <t>195.</t>
  </si>
  <si>
    <t>196.</t>
  </si>
  <si>
    <t>Szczegółowy Opis Osi Priorytetowych Regionalnego Programu Operacyjnego Województwa Zachodniopomorskiego 2014-2020 (wersja 62.0)</t>
  </si>
  <si>
    <t>62.0</t>
  </si>
  <si>
    <t>70/22</t>
  </si>
  <si>
    <t>197.</t>
  </si>
  <si>
    <t>Szczegółowy Opis Osi Priorytetowych Regionalnego Programu Operacyjnego Województwa Zachodniopomorskiego 2014-2020 (wersja 63.0)</t>
  </si>
  <si>
    <t>63.0</t>
  </si>
  <si>
    <t>395/22</t>
  </si>
  <si>
    <t>198.</t>
  </si>
  <si>
    <t>Szczegółowy Opis Osi Priorytetowych Regionalnego Programu Operacyjnego Województwa Zachodniopomorskiego 2014-2020 (wersja 64.0)</t>
  </si>
  <si>
    <t>64.0</t>
  </si>
  <si>
    <t>624/22</t>
  </si>
  <si>
    <t>199.</t>
  </si>
  <si>
    <t>Szczegółowy Opis Osi Priorytetowych Regionalnego Programu Operacyjnego Województwa Zachodniopomorskiego 2014-2020 (wersja 64.1)</t>
  </si>
  <si>
    <t>64.1</t>
  </si>
  <si>
    <t>826/22</t>
  </si>
  <si>
    <t>30.05.2022</t>
  </si>
  <si>
    <t>200.</t>
  </si>
  <si>
    <t>Szczegółowy Opis Osi Priorytetowych Regionalnego Programu Operacyjnego Województwa Zachodniopomorskiego 2014-2020 (wersja 65.0)</t>
  </si>
  <si>
    <t>65.0</t>
  </si>
  <si>
    <t>1163/22</t>
  </si>
  <si>
    <t>201.</t>
  </si>
  <si>
    <t>1183/22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</si>
</sst>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yy/mm/dd;@"/>
    <numFmt numFmtId="166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203" totalsRowShown="0" headerRowDxfId="13" dataDxfId="11" headerRowBorderDxfId="12" tableBorderDxfId="10" totalsRowBorderDxfId="9">
  <autoFilter ref="A2:I20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2"/>
  <sheetViews>
    <sheetView tabSelected="1" zoomScale="90" zoomScaleNormal="90" workbookViewId="0">
      <pane ySplit="2" topLeftCell="A195" activePane="bottomLeft" state="frozen"/>
      <selection pane="bottomLeft" activeCell="F205" sqref="F205"/>
    </sheetView>
  </sheetViews>
  <sheetFormatPr defaultColWidth="9.140625"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5"/>
      <c r="B1" s="65"/>
      <c r="C1" s="65"/>
      <c r="D1" s="65"/>
      <c r="E1" s="65"/>
      <c r="F1" s="65"/>
      <c r="G1" s="65"/>
      <c r="H1" s="65"/>
      <c r="I1" s="65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  <c r="AD30" s="10" t="s">
        <v>337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680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668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637</v>
      </c>
      <c r="B186" s="28" t="s">
        <v>27</v>
      </c>
      <c r="C186" s="33" t="s">
        <v>638</v>
      </c>
      <c r="D186" s="28" t="s">
        <v>639</v>
      </c>
      <c r="E186" s="28" t="s">
        <v>640</v>
      </c>
      <c r="F186" s="52" t="s">
        <v>641</v>
      </c>
      <c r="G186" s="52" t="s">
        <v>641</v>
      </c>
      <c r="H186" s="28" t="s">
        <v>34</v>
      </c>
      <c r="I186" s="35"/>
    </row>
    <row r="187" spans="1:9" ht="45" x14ac:dyDescent="0.25">
      <c r="A187" s="60" t="s">
        <v>646</v>
      </c>
      <c r="B187" s="28" t="s">
        <v>27</v>
      </c>
      <c r="C187" s="33" t="s">
        <v>642</v>
      </c>
      <c r="D187" s="28" t="s">
        <v>643</v>
      </c>
      <c r="E187" s="28" t="s">
        <v>644</v>
      </c>
      <c r="F187" s="52" t="s">
        <v>645</v>
      </c>
      <c r="G187" s="52" t="s">
        <v>645</v>
      </c>
      <c r="H187" s="28" t="s">
        <v>34</v>
      </c>
      <c r="I187" s="35"/>
    </row>
    <row r="188" spans="1:9" ht="45" x14ac:dyDescent="0.25">
      <c r="A188" s="60" t="s">
        <v>647</v>
      </c>
      <c r="B188" s="28" t="s">
        <v>26</v>
      </c>
      <c r="C188" s="33" t="s">
        <v>648</v>
      </c>
      <c r="D188" s="28" t="s">
        <v>149</v>
      </c>
      <c r="E188" s="28" t="s">
        <v>649</v>
      </c>
      <c r="F188" s="52" t="s">
        <v>650</v>
      </c>
      <c r="G188" s="52" t="s">
        <v>650</v>
      </c>
      <c r="H188" s="28" t="s">
        <v>36</v>
      </c>
      <c r="I188" s="35"/>
    </row>
    <row r="189" spans="1:9" ht="45" x14ac:dyDescent="0.25">
      <c r="A189" s="60" t="s">
        <v>651</v>
      </c>
      <c r="B189" s="25" t="s">
        <v>27</v>
      </c>
      <c r="C189" s="29" t="s">
        <v>654</v>
      </c>
      <c r="D189" s="25" t="s">
        <v>655</v>
      </c>
      <c r="E189" s="25" t="s">
        <v>656</v>
      </c>
      <c r="F189" s="57" t="s">
        <v>657</v>
      </c>
      <c r="G189" s="57" t="s">
        <v>657</v>
      </c>
      <c r="H189" s="25" t="s">
        <v>34</v>
      </c>
      <c r="I189" s="27"/>
    </row>
    <row r="190" spans="1:9" ht="30" x14ac:dyDescent="0.25">
      <c r="A190" s="60" t="s">
        <v>652</v>
      </c>
      <c r="B190" s="25" t="s">
        <v>31</v>
      </c>
      <c r="C190" s="29" t="s">
        <v>659</v>
      </c>
      <c r="D190" s="25" t="s">
        <v>149</v>
      </c>
      <c r="E190" s="25" t="s">
        <v>658</v>
      </c>
      <c r="F190" s="57" t="s">
        <v>657</v>
      </c>
      <c r="G190" s="57" t="s">
        <v>657</v>
      </c>
      <c r="H190" s="25" t="s">
        <v>36</v>
      </c>
      <c r="I190" s="27"/>
    </row>
    <row r="191" spans="1:9" ht="30" x14ac:dyDescent="0.25">
      <c r="A191" s="60" t="s">
        <v>653</v>
      </c>
      <c r="B191" s="28" t="s">
        <v>26</v>
      </c>
      <c r="C191" s="33" t="s">
        <v>661</v>
      </c>
      <c r="D191" s="28" t="s">
        <v>110</v>
      </c>
      <c r="E191" s="28" t="s">
        <v>662</v>
      </c>
      <c r="F191" s="52" t="s">
        <v>660</v>
      </c>
      <c r="G191" s="52" t="s">
        <v>660</v>
      </c>
      <c r="H191" s="28" t="s">
        <v>337</v>
      </c>
      <c r="I191" s="35"/>
    </row>
    <row r="192" spans="1:9" ht="45" x14ac:dyDescent="0.25">
      <c r="A192" s="60" t="s">
        <v>667</v>
      </c>
      <c r="B192" s="28" t="s">
        <v>27</v>
      </c>
      <c r="C192" s="33" t="s">
        <v>663</v>
      </c>
      <c r="D192" s="28" t="s">
        <v>664</v>
      </c>
      <c r="E192" s="28" t="s">
        <v>665</v>
      </c>
      <c r="F192" s="52" t="s">
        <v>666</v>
      </c>
      <c r="G192" s="52" t="s">
        <v>666</v>
      </c>
      <c r="H192" s="28" t="s">
        <v>34</v>
      </c>
      <c r="I192" s="35"/>
    </row>
    <row r="193" spans="1:9" ht="45" x14ac:dyDescent="0.25">
      <c r="A193" s="60" t="s">
        <v>669</v>
      </c>
      <c r="B193" s="28" t="s">
        <v>27</v>
      </c>
      <c r="C193" s="33" t="s">
        <v>671</v>
      </c>
      <c r="D193" s="28" t="s">
        <v>670</v>
      </c>
      <c r="E193" s="28" t="s">
        <v>672</v>
      </c>
      <c r="F193" s="52">
        <v>44496</v>
      </c>
      <c r="G193" s="52">
        <v>44496</v>
      </c>
      <c r="H193" s="28" t="s">
        <v>34</v>
      </c>
      <c r="I193" s="35"/>
    </row>
    <row r="194" spans="1:9" ht="45" x14ac:dyDescent="0.25">
      <c r="A194" s="60" t="s">
        <v>687</v>
      </c>
      <c r="B194" s="28" t="s">
        <v>27</v>
      </c>
      <c r="C194" s="33" t="s">
        <v>675</v>
      </c>
      <c r="D194" s="28" t="s">
        <v>676</v>
      </c>
      <c r="E194" s="28" t="s">
        <v>677</v>
      </c>
      <c r="F194" s="48" t="s">
        <v>678</v>
      </c>
      <c r="G194" s="48" t="s">
        <v>678</v>
      </c>
      <c r="H194" s="28" t="s">
        <v>34</v>
      </c>
      <c r="I194" s="23"/>
    </row>
    <row r="195" spans="1:9" ht="30" x14ac:dyDescent="0.25">
      <c r="A195" s="60" t="s">
        <v>688</v>
      </c>
      <c r="B195" s="28" t="s">
        <v>26</v>
      </c>
      <c r="C195" s="33" t="s">
        <v>673</v>
      </c>
      <c r="D195" s="28" t="s">
        <v>111</v>
      </c>
      <c r="E195" s="28"/>
      <c r="F195" s="48" t="s">
        <v>674</v>
      </c>
      <c r="G195" s="48" t="s">
        <v>674</v>
      </c>
      <c r="H195" s="28" t="s">
        <v>45</v>
      </c>
      <c r="I195" s="23" t="s">
        <v>309</v>
      </c>
    </row>
    <row r="196" spans="1:9" ht="30" x14ac:dyDescent="0.25">
      <c r="A196" s="60" t="s">
        <v>689</v>
      </c>
      <c r="B196" s="28" t="s">
        <v>26</v>
      </c>
      <c r="C196" s="33" t="s">
        <v>308</v>
      </c>
      <c r="D196" s="28" t="s">
        <v>110</v>
      </c>
      <c r="E196" s="28"/>
      <c r="F196" s="62"/>
      <c r="G196" s="48" t="s">
        <v>679</v>
      </c>
      <c r="H196" s="28" t="s">
        <v>48</v>
      </c>
      <c r="I196" s="23" t="s">
        <v>309</v>
      </c>
    </row>
    <row r="197" spans="1:9" ht="120" x14ac:dyDescent="0.25">
      <c r="A197" s="60" t="s">
        <v>690</v>
      </c>
      <c r="B197" s="28" t="s">
        <v>27</v>
      </c>
      <c r="C197" s="33" t="s">
        <v>681</v>
      </c>
      <c r="D197" s="28" t="s">
        <v>682</v>
      </c>
      <c r="E197" s="28" t="s">
        <v>683</v>
      </c>
      <c r="F197" s="48" t="s">
        <v>684</v>
      </c>
      <c r="G197" s="64" t="s">
        <v>685</v>
      </c>
      <c r="H197" s="48" t="s">
        <v>34</v>
      </c>
      <c r="I197" s="63" t="s">
        <v>686</v>
      </c>
    </row>
    <row r="198" spans="1:9" ht="45" x14ac:dyDescent="0.25">
      <c r="A198" s="60" t="s">
        <v>691</v>
      </c>
      <c r="B198" s="25" t="s">
        <v>27</v>
      </c>
      <c r="C198" s="29" t="s">
        <v>692</v>
      </c>
      <c r="D198" s="25" t="s">
        <v>693</v>
      </c>
      <c r="E198" s="25" t="s">
        <v>694</v>
      </c>
      <c r="F198" s="57">
        <v>44592</v>
      </c>
      <c r="G198" s="57">
        <v>44592</v>
      </c>
      <c r="H198" s="25" t="s">
        <v>34</v>
      </c>
      <c r="I198" s="25"/>
    </row>
    <row r="199" spans="1:9" ht="45" x14ac:dyDescent="0.25">
      <c r="A199" s="60" t="s">
        <v>695</v>
      </c>
      <c r="B199" s="28" t="s">
        <v>27</v>
      </c>
      <c r="C199" s="33" t="s">
        <v>696</v>
      </c>
      <c r="D199" s="28" t="s">
        <v>697</v>
      </c>
      <c r="E199" s="28" t="s">
        <v>698</v>
      </c>
      <c r="F199" s="52">
        <v>44643</v>
      </c>
      <c r="G199" s="52">
        <v>44643</v>
      </c>
      <c r="H199" s="28" t="s">
        <v>34</v>
      </c>
      <c r="I199" s="35"/>
    </row>
    <row r="200" spans="1:9" ht="45" x14ac:dyDescent="0.25">
      <c r="A200" s="60" t="s">
        <v>699</v>
      </c>
      <c r="B200" s="28" t="s">
        <v>27</v>
      </c>
      <c r="C200" s="33" t="s">
        <v>700</v>
      </c>
      <c r="D200" s="28" t="s">
        <v>701</v>
      </c>
      <c r="E200" s="28" t="s">
        <v>702</v>
      </c>
      <c r="F200" s="52">
        <v>44680</v>
      </c>
      <c r="G200" s="52">
        <v>44680</v>
      </c>
      <c r="H200" s="28" t="s">
        <v>34</v>
      </c>
      <c r="I200" s="35"/>
    </row>
    <row r="201" spans="1:9" ht="45" x14ac:dyDescent="0.25">
      <c r="A201" s="60" t="s">
        <v>703</v>
      </c>
      <c r="B201" s="28" t="s">
        <v>27</v>
      </c>
      <c r="C201" s="33" t="s">
        <v>704</v>
      </c>
      <c r="D201" s="28" t="s">
        <v>705</v>
      </c>
      <c r="E201" s="28" t="s">
        <v>706</v>
      </c>
      <c r="F201" s="48" t="s">
        <v>707</v>
      </c>
      <c r="G201" s="48" t="s">
        <v>707</v>
      </c>
      <c r="H201" s="28" t="s">
        <v>34</v>
      </c>
      <c r="I201" s="35"/>
    </row>
    <row r="202" spans="1:9" ht="45" x14ac:dyDescent="0.25">
      <c r="A202" s="60" t="s">
        <v>708</v>
      </c>
      <c r="B202" s="28" t="s">
        <v>27</v>
      </c>
      <c r="C202" s="33" t="s">
        <v>709</v>
      </c>
      <c r="D202" s="28" t="s">
        <v>710</v>
      </c>
      <c r="E202" s="28" t="s">
        <v>711</v>
      </c>
      <c r="F202" s="52">
        <v>44761</v>
      </c>
      <c r="G202" s="52">
        <v>44761</v>
      </c>
      <c r="H202" s="28" t="s">
        <v>34</v>
      </c>
      <c r="I202" s="35"/>
    </row>
    <row r="203" spans="1:9" ht="30" x14ac:dyDescent="0.25">
      <c r="A203" s="60" t="s">
        <v>712</v>
      </c>
      <c r="B203" s="28" t="s">
        <v>26</v>
      </c>
      <c r="C203" s="33" t="s">
        <v>661</v>
      </c>
      <c r="D203" s="28" t="s">
        <v>111</v>
      </c>
      <c r="E203" s="28" t="s">
        <v>713</v>
      </c>
      <c r="F203" s="52">
        <v>44769</v>
      </c>
      <c r="G203" s="52">
        <v>44769</v>
      </c>
      <c r="H203" s="48" t="s">
        <v>337</v>
      </c>
      <c r="I203" s="35"/>
    </row>
    <row r="204" spans="1:9" x14ac:dyDescent="0.25">
      <c r="B204" s="61"/>
      <c r="F204" s="54"/>
      <c r="G204" s="54"/>
      <c r="H204" s="61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4"/>
      <c r="G237" s="54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  <c r="H451" s="61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B539" s="61"/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  <row r="772" spans="6:7" x14ac:dyDescent="0.25">
      <c r="F772" s="53"/>
      <c r="G772" s="53"/>
    </row>
  </sheetData>
  <mergeCells count="1">
    <mergeCell ref="A1:I1"/>
  </mergeCells>
  <dataValidations count="8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202 H204:H451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39" xr:uid="{00000000-0002-0000-0000-000006000000}">
      <formula1>$AC$15:$AC$24</formula1>
    </dataValidation>
    <dataValidation type="list" allowBlank="1" showInputMessage="1" showErrorMessage="1" sqref="H203" xr:uid="{47162953-C207-43C8-A6A0-EE3C82C337B7}">
      <formula1>$AD$14:$AD$30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2022-08-01T08:34:08Z</dcterms:modified>
</cp:coreProperties>
</file>